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025" windowHeight="9165" activeTab="0"/>
  </bookViews>
  <sheets>
    <sheet name="2017" sheetId="1" r:id="rId1"/>
  </sheets>
  <definedNames>
    <definedName name="_xlnm.Print_Area" localSheetId="0">'2017'!$A$1:$H$10</definedName>
  </definedNames>
  <calcPr calcMode="manual" fullCalcOnLoad="1" refMode="R1C1"/>
</workbook>
</file>

<file path=xl/sharedStrings.xml><?xml version="1.0" encoding="utf-8"?>
<sst xmlns="http://schemas.openxmlformats.org/spreadsheetml/2006/main" count="22" uniqueCount="18">
  <si>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</si>
  <si>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</si>
  <si>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</si>
  <si>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</si>
  <si>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</si>
  <si>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</si>
  <si>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</si>
  <si>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</si>
  <si>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</si>
  <si>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</si>
  <si>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</si>
  <si>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ЭК-101-1/К-15</t>
  </si>
  <si>
    <t>ЭК-82/К-15</t>
  </si>
  <si>
    <t>ЭК-87/К-16</t>
  </si>
  <si>
    <t>Нижегородмебель и К</t>
  </si>
  <si>
    <t>закрыт</t>
  </si>
  <si>
    <t>не закрыт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</si>
  <si>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января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</si>
</sst>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zoomScaleSheetLayoutView="100" workbookViewId="0" topLeftCell="B1">
      <selection activeCell="H16" sqref="H16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6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25.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17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29" t="s">
        <v>4</v>
      </c>
      <c r="E5" s="1">
        <v>41638</v>
      </c>
      <c r="F5" s="30">
        <v>3000</v>
      </c>
      <c r="G5" s="1">
        <f>E5+(365*5)</f>
        <v>43463</v>
      </c>
      <c r="H5" s="31" t="s">
        <v>15</v>
      </c>
      <c r="I5" s="13"/>
      <c r="J5" s="13"/>
      <c r="M5" s="4"/>
    </row>
    <row r="6" spans="1:13" ht="12.75">
      <c r="A6" s="11"/>
      <c r="B6" s="9">
        <v>2</v>
      </c>
      <c r="C6" s="37"/>
      <c r="D6" s="29" t="s">
        <v>5</v>
      </c>
      <c r="E6" s="1">
        <v>41638</v>
      </c>
      <c r="F6" s="30">
        <v>3000</v>
      </c>
      <c r="G6" s="1">
        <f>E6+(365*5)</f>
        <v>43463</v>
      </c>
      <c r="H6" s="31" t="s">
        <v>15</v>
      </c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29" t="s">
        <v>6</v>
      </c>
      <c r="E7" s="1">
        <v>41843</v>
      </c>
      <c r="F7" s="30">
        <v>10000</v>
      </c>
      <c r="G7" s="1">
        <f>E7+(365*2)</f>
        <v>42573</v>
      </c>
      <c r="H7" s="31" t="s">
        <v>15</v>
      </c>
    </row>
    <row r="8" spans="1:8" s="3" customFormat="1" ht="12.75" customHeight="1">
      <c r="A8" s="25"/>
      <c r="B8" s="28">
        <v>5</v>
      </c>
      <c r="C8" s="37"/>
      <c r="D8" s="27" t="s">
        <v>11</v>
      </c>
      <c r="E8" s="1">
        <v>42306</v>
      </c>
      <c r="F8" s="30">
        <v>1000</v>
      </c>
      <c r="G8" s="1">
        <v>43465</v>
      </c>
      <c r="H8" s="32" t="s">
        <v>16</v>
      </c>
    </row>
    <row r="9" spans="1:8" s="3" customFormat="1" ht="12.75" customHeight="1">
      <c r="A9" s="25"/>
      <c r="B9" s="28">
        <v>6</v>
      </c>
      <c r="C9" s="37"/>
      <c r="D9" s="27" t="s">
        <v>12</v>
      </c>
      <c r="E9" s="1">
        <v>42347</v>
      </c>
      <c r="F9" s="30">
        <v>10000</v>
      </c>
      <c r="G9" s="1">
        <v>43808</v>
      </c>
      <c r="H9" s="32" t="s">
        <v>16</v>
      </c>
    </row>
    <row r="10" spans="1:9" s="3" customFormat="1" ht="12.75" customHeight="1">
      <c r="A10" s="25"/>
      <c r="B10" s="28">
        <v>7</v>
      </c>
      <c r="C10" s="37"/>
      <c r="D10" s="27" t="s">
        <v>13</v>
      </c>
      <c r="E10" s="1">
        <v>42767</v>
      </c>
      <c r="F10" s="30">
        <v>2000</v>
      </c>
      <c r="G10" s="1">
        <v>43497</v>
      </c>
      <c r="H10" s="32" t="s">
        <v>15</v>
      </c>
      <c r="I10" s="3" t="s">
        <v>14</v>
      </c>
    </row>
  </sheetData>
  <sheetProtection/>
  <mergeCells count="3">
    <mergeCell ref="A1:H1"/>
    <mergeCell ref="A2:H2"/>
    <mergeCell ref="C5:C1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2019-02-05T06:08:22Z</cp:lastPrinted>
  <dcterms:created xsi:type="dcterms:W3CDTF">2009-06-03T05:41:48Z</dcterms:created>
  <dcterms:modified xsi:type="dcterms:W3CDTF">2019-02-05T06:09:13Z</dcterms:modified>
  <cp:category/>
  <cp:version/>
  <cp:contentType/>
  <cp:contentStatus/>
</cp:coreProperties>
</file>